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416" windowHeight="8100"/>
  </bookViews>
  <sheets>
    <sheet name="Sheet1" sheetId="1" r:id="rId1"/>
  </sheets>
  <definedNames>
    <definedName name="_xlnm._FilterDatabase" localSheetId="0" hidden="1">Sheet1!$AJ$1:$AJ$56</definedName>
  </definedNames>
  <calcPr calcId="145621" calcOnSave="0" concurrentCalc="0"/>
</workbook>
</file>

<file path=xl/calcChain.xml><?xml version="1.0" encoding="utf-8"?>
<calcChain xmlns="http://schemas.openxmlformats.org/spreadsheetml/2006/main">
  <c r="AK38" i="1" l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</calcChain>
</file>

<file path=xl/sharedStrings.xml><?xml version="1.0" encoding="utf-8"?>
<sst xmlns="http://schemas.openxmlformats.org/spreadsheetml/2006/main" count="47" uniqueCount="47">
  <si>
    <t xml:space="preserve">第五届梅沙教育全国青少年帆船联赛
（苏州吴江站）报名表
</t>
  </si>
  <si>
    <t>俱乐部名称：</t>
  </si>
  <si>
    <t>领队姓名：</t>
  </si>
  <si>
    <t>电话：</t>
  </si>
  <si>
    <t>教练姓名：</t>
  </si>
  <si>
    <t xml:space="preserve">电话：                           </t>
  </si>
  <si>
    <t>序号</t>
  </si>
  <si>
    <t>姓名</t>
  </si>
  <si>
    <t>性别</t>
  </si>
  <si>
    <t>年龄</t>
  </si>
  <si>
    <t>出生年月日</t>
  </si>
  <si>
    <t>参与身份</t>
  </si>
  <si>
    <t>报名组别</t>
  </si>
  <si>
    <t>身高</t>
  </si>
  <si>
    <t>体重</t>
  </si>
  <si>
    <t>平时运动上衣尺码</t>
  </si>
  <si>
    <t>证件类型</t>
  </si>
  <si>
    <t>证件号码</t>
  </si>
  <si>
    <t>是否已购买保险</t>
  </si>
  <si>
    <t>是否自带船只</t>
  </si>
  <si>
    <t>船只达到时间</t>
  </si>
  <si>
    <t>到达站点</t>
  </si>
  <si>
    <t>预计到达时间</t>
  </si>
  <si>
    <t>酒店入住</t>
  </si>
  <si>
    <t>缴费项目</t>
  </si>
  <si>
    <t>应收金额</t>
  </si>
  <si>
    <t>监护人</t>
  </si>
  <si>
    <t>联系方式</t>
  </si>
  <si>
    <t>教练</t>
  </si>
  <si>
    <t>领队</t>
  </si>
  <si>
    <t>参赛选手</t>
  </si>
  <si>
    <t>激光4.7</t>
  </si>
  <si>
    <t>Topper5.3组</t>
  </si>
  <si>
    <t>Topper4.2组</t>
  </si>
  <si>
    <t>OP甲</t>
  </si>
  <si>
    <t>OP乙</t>
  </si>
  <si>
    <t>OP丙</t>
  </si>
  <si>
    <t>(cm)</t>
  </si>
  <si>
    <t>(kg)</t>
  </si>
  <si>
    <t>身份证</t>
  </si>
  <si>
    <t>护照</t>
  </si>
  <si>
    <t>是否入住推荐酒店</t>
  </si>
  <si>
    <t>预定房间数量</t>
  </si>
  <si>
    <t>入住酒店时间</t>
  </si>
  <si>
    <t>离开酒店时间</t>
  </si>
  <si>
    <t>报名费500元</t>
  </si>
  <si>
    <t>赛事水餐150元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</si>
</sst>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##0;###0"/>
    <numFmt numFmtId="179" formatCode="yyyy&quot;年&quot;m&quot;月&quot;d&quot;日&quot;;@"/>
  </numFmts>
  <fonts count="12">
    <font>
      <sz val="11"/>
      <color theme="1"/>
      <name val="等线"/>
      <charset val="134"/>
      <scheme val="minor"/>
    </font>
    <font>
      <b/>
      <sz val="18"/>
      <color rgb="FF3E3E3E"/>
      <name val="黑体"/>
      <charset val="134"/>
    </font>
    <font>
      <b/>
      <sz val="12"/>
      <color rgb="FF152DA7"/>
      <name val="黑体"/>
      <charset val="134"/>
    </font>
    <font>
      <b/>
      <sz val="12"/>
      <color rgb="FF3E3E3E"/>
      <name val="黑体"/>
      <charset val="134"/>
    </font>
    <font>
      <b/>
      <sz val="11"/>
      <color theme="1"/>
      <name val="等线"/>
      <charset val="134"/>
      <scheme val="minor"/>
    </font>
    <font>
      <sz val="11"/>
      <color rgb="FF000000"/>
      <name val="Arial"/>
      <family val="2"/>
    </font>
    <font>
      <sz val="11"/>
      <name val="PingFang SC"/>
      <family val="1"/>
    </font>
    <font>
      <sz val="11"/>
      <name val="等线"/>
      <family val="3"/>
      <charset val="134"/>
    </font>
    <font>
      <sz val="11"/>
      <name val="Arial"/>
      <family val="2"/>
    </font>
    <font>
      <sz val="11"/>
      <color rgb="FF333333"/>
      <name val="微软雅黑"/>
      <family val="2"/>
      <charset val="134"/>
    </font>
    <font>
      <sz val="11"/>
      <color theme="1"/>
      <name val="Tahoma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Border="0"/>
    <xf numFmtId="0" fontId="10" fillId="0" borderId="0" applyBorder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78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49" fontId="9" fillId="0" borderId="0" xfId="0" applyNumberFormat="1" applyFont="1"/>
    <xf numFmtId="58" fontId="0" fillId="0" borderId="1" xfId="0" applyNumberFormat="1" applyBorder="1" applyAlignment="1">
      <alignment horizontal="center"/>
    </xf>
    <xf numFmtId="0" fontId="9" fillId="0" borderId="0" xfId="0" applyFont="1"/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152D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zoomScale="85" zoomScaleNormal="85" workbookViewId="0">
      <pane xSplit="3" ySplit="4" topLeftCell="Y5" activePane="bottomRight" state="frozen"/>
      <selection pane="topRight"/>
      <selection pane="bottomLeft"/>
      <selection pane="bottomRight" activeCell="AB23" sqref="AB23"/>
    </sheetView>
  </sheetViews>
  <sheetFormatPr defaultColWidth="8.6640625" defaultRowHeight="19.95" customHeight="1"/>
  <cols>
    <col min="1" max="1" width="4.6640625" style="3" customWidth="1"/>
    <col min="2" max="2" width="8.6640625" style="4" customWidth="1"/>
    <col min="3" max="3" width="8" style="4" customWidth="1"/>
    <col min="4" max="4" width="7.33203125" style="3" customWidth="1"/>
    <col min="5" max="5" width="21.5546875" style="3" customWidth="1"/>
    <col min="6" max="7" width="4.6640625" style="3" customWidth="1"/>
    <col min="8" max="8" width="9.6640625" style="3" customWidth="1"/>
    <col min="9" max="9" width="8.77734375" style="3" customWidth="1"/>
    <col min="10" max="11" width="11.77734375" style="3" customWidth="1"/>
    <col min="12" max="14" width="6.6640625" style="3" customWidth="1"/>
    <col min="15" max="15" width="5.109375" style="3" customWidth="1"/>
    <col min="16" max="17" width="4.6640625" style="3" customWidth="1"/>
    <col min="18" max="18" width="5.44140625" style="3" customWidth="1"/>
    <col min="19" max="19" width="5.6640625" style="3" customWidth="1"/>
    <col min="20" max="20" width="5.33203125" style="3" customWidth="1"/>
    <col min="21" max="22" width="4.109375" style="3" customWidth="1"/>
    <col min="23" max="23" width="7.33203125" style="3" customWidth="1"/>
    <col min="24" max="24" width="14.33203125" style="3" customWidth="1"/>
    <col min="25" max="25" width="23.77734375" style="5" customWidth="1"/>
    <col min="26" max="26" width="16.6640625" style="3" customWidth="1"/>
    <col min="27" max="27" width="14.109375" style="3" customWidth="1"/>
    <col min="28" max="28" width="14" style="3" customWidth="1"/>
    <col min="29" max="29" width="12.33203125" style="3" customWidth="1"/>
    <col min="30" max="34" width="16.33203125" style="3" customWidth="1"/>
    <col min="35" max="35" width="13.33203125" style="3" customWidth="1"/>
    <col min="36" max="36" width="16.33203125" style="3" customWidth="1"/>
    <col min="37" max="37" width="9.109375" style="3" customWidth="1"/>
    <col min="38" max="38" width="8.6640625" style="1" customWidth="1"/>
    <col min="39" max="39" width="17.109375" style="1" customWidth="1"/>
    <col min="40" max="16384" width="8.6640625" style="3"/>
  </cols>
  <sheetData>
    <row r="1" spans="1:39" ht="67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4" customHeight="1">
      <c r="A2" s="40" t="s">
        <v>1</v>
      </c>
      <c r="B2" s="40"/>
      <c r="C2" s="40"/>
      <c r="D2" s="40"/>
      <c r="E2" s="40"/>
      <c r="F2" s="7"/>
      <c r="G2" s="7"/>
      <c r="H2" s="7"/>
      <c r="I2" s="40" t="s">
        <v>2</v>
      </c>
      <c r="J2" s="40"/>
      <c r="K2" s="40"/>
      <c r="L2" s="40"/>
      <c r="M2" s="40"/>
      <c r="N2" s="40"/>
      <c r="O2" s="40"/>
      <c r="P2" s="40" t="s">
        <v>3</v>
      </c>
      <c r="Q2" s="40"/>
      <c r="R2" s="40"/>
      <c r="S2" s="40"/>
      <c r="T2" s="40"/>
      <c r="U2" s="40"/>
      <c r="V2" s="40"/>
      <c r="W2" s="40" t="s">
        <v>4</v>
      </c>
      <c r="X2" s="40"/>
      <c r="Y2" s="40"/>
      <c r="Z2" s="40"/>
      <c r="AA2" s="40"/>
      <c r="AB2" s="40" t="s">
        <v>5</v>
      </c>
      <c r="AC2" s="40"/>
      <c r="AD2" s="40"/>
      <c r="AE2" s="40"/>
      <c r="AF2" s="40"/>
      <c r="AG2" s="40"/>
      <c r="AH2" s="40"/>
      <c r="AI2" s="40"/>
      <c r="AJ2" s="6"/>
      <c r="AK2" s="7"/>
      <c r="AL2" s="31"/>
      <c r="AM2" s="31"/>
    </row>
    <row r="3" spans="1:39" s="1" customFormat="1" ht="19.95" customHeight="1">
      <c r="A3" s="41" t="s">
        <v>6</v>
      </c>
      <c r="B3" s="42" t="s">
        <v>7</v>
      </c>
      <c r="C3" s="42" t="s">
        <v>8</v>
      </c>
      <c r="D3" s="41" t="s">
        <v>9</v>
      </c>
      <c r="E3" s="41" t="s">
        <v>10</v>
      </c>
      <c r="F3" s="41" t="s">
        <v>11</v>
      </c>
      <c r="G3" s="41"/>
      <c r="H3" s="41"/>
      <c r="I3" s="41" t="s">
        <v>12</v>
      </c>
      <c r="J3" s="41"/>
      <c r="K3" s="41"/>
      <c r="L3" s="41"/>
      <c r="M3" s="41"/>
      <c r="N3" s="41"/>
      <c r="O3" s="8" t="s">
        <v>13</v>
      </c>
      <c r="P3" s="8" t="s">
        <v>14</v>
      </c>
      <c r="Q3" s="41" t="s">
        <v>15</v>
      </c>
      <c r="R3" s="41"/>
      <c r="S3" s="41"/>
      <c r="T3" s="41"/>
      <c r="U3" s="41"/>
      <c r="V3" s="41"/>
      <c r="W3" s="41" t="s">
        <v>16</v>
      </c>
      <c r="X3" s="41"/>
      <c r="Y3" s="43" t="s">
        <v>17</v>
      </c>
      <c r="Z3" s="41" t="s">
        <v>18</v>
      </c>
      <c r="AA3" s="41" t="s">
        <v>19</v>
      </c>
      <c r="AB3" s="41" t="s">
        <v>20</v>
      </c>
      <c r="AC3" s="8" t="s">
        <v>21</v>
      </c>
      <c r="AD3" s="41" t="s">
        <v>22</v>
      </c>
      <c r="AE3" s="41" t="s">
        <v>23</v>
      </c>
      <c r="AF3" s="41"/>
      <c r="AG3" s="41"/>
      <c r="AH3" s="41"/>
      <c r="AI3" s="41" t="s">
        <v>24</v>
      </c>
      <c r="AJ3" s="41"/>
      <c r="AK3" s="41" t="s">
        <v>25</v>
      </c>
      <c r="AL3" s="41" t="s">
        <v>26</v>
      </c>
      <c r="AM3" s="44" t="s">
        <v>27</v>
      </c>
    </row>
    <row r="4" spans="1:39" s="1" customFormat="1" ht="13.8">
      <c r="A4" s="41"/>
      <c r="B4" s="42"/>
      <c r="C4" s="42"/>
      <c r="D4" s="41"/>
      <c r="E4" s="41"/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  <c r="N4" s="8" t="s">
        <v>36</v>
      </c>
      <c r="O4" s="8" t="s">
        <v>37</v>
      </c>
      <c r="P4" s="8" t="s">
        <v>38</v>
      </c>
      <c r="Q4" s="8">
        <v>140</v>
      </c>
      <c r="R4" s="8">
        <v>150</v>
      </c>
      <c r="S4" s="8">
        <v>160</v>
      </c>
      <c r="T4" s="8">
        <v>170</v>
      </c>
      <c r="U4" s="8">
        <v>180</v>
      </c>
      <c r="V4" s="8">
        <v>190</v>
      </c>
      <c r="W4" s="8" t="s">
        <v>39</v>
      </c>
      <c r="X4" s="8" t="s">
        <v>40</v>
      </c>
      <c r="Y4" s="43"/>
      <c r="Z4" s="41"/>
      <c r="AA4" s="41"/>
      <c r="AB4" s="41"/>
      <c r="AC4" s="23"/>
      <c r="AD4" s="41"/>
      <c r="AE4" s="8" t="s">
        <v>41</v>
      </c>
      <c r="AF4" s="8" t="s">
        <v>42</v>
      </c>
      <c r="AG4" s="8" t="s">
        <v>43</v>
      </c>
      <c r="AH4" s="8" t="s">
        <v>44</v>
      </c>
      <c r="AI4" s="8" t="s">
        <v>45</v>
      </c>
      <c r="AJ4" s="32" t="s">
        <v>46</v>
      </c>
      <c r="AK4" s="41"/>
      <c r="AL4" s="41"/>
      <c r="AM4" s="45"/>
    </row>
    <row r="5" spans="1:39" ht="19.95" customHeight="1">
      <c r="A5" s="9">
        <v>1</v>
      </c>
      <c r="B5" s="10"/>
      <c r="C5" s="10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20"/>
      <c r="P5" s="9"/>
      <c r="Q5" s="9"/>
      <c r="R5" s="9"/>
      <c r="S5" s="9"/>
      <c r="T5" s="9"/>
      <c r="U5" s="9"/>
      <c r="V5" s="9"/>
      <c r="X5" s="9"/>
      <c r="Y5" s="24"/>
      <c r="Z5" s="9"/>
      <c r="AA5" s="9"/>
      <c r="AB5" s="9"/>
      <c r="AC5" s="23"/>
      <c r="AD5" s="25"/>
      <c r="AE5" s="25"/>
      <c r="AF5" s="25"/>
      <c r="AG5" s="25"/>
      <c r="AH5" s="25"/>
      <c r="AI5" s="9"/>
      <c r="AJ5" s="9"/>
      <c r="AK5" s="9">
        <f t="shared" ref="AK5:AK38" si="0">AI5+AJ5</f>
        <v>0</v>
      </c>
      <c r="AL5" s="23"/>
      <c r="AM5" s="33"/>
    </row>
    <row r="6" spans="1:39" ht="19.95" customHeight="1">
      <c r="A6" s="9">
        <v>2</v>
      </c>
      <c r="B6" s="10"/>
      <c r="C6" s="10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20"/>
      <c r="P6" s="9"/>
      <c r="Q6" s="9"/>
      <c r="R6" s="9"/>
      <c r="S6" s="9"/>
      <c r="T6" s="9"/>
      <c r="U6" s="9"/>
      <c r="V6" s="9"/>
      <c r="W6" s="9"/>
      <c r="X6" s="9"/>
      <c r="Y6" s="24"/>
      <c r="Z6" s="9"/>
      <c r="AA6" s="9"/>
      <c r="AB6" s="9"/>
      <c r="AC6" s="23"/>
      <c r="AD6" s="25"/>
      <c r="AE6" s="25"/>
      <c r="AF6" s="25"/>
      <c r="AG6" s="25"/>
      <c r="AH6" s="25"/>
      <c r="AI6" s="9"/>
      <c r="AJ6" s="9"/>
      <c r="AK6" s="9">
        <f t="shared" si="0"/>
        <v>0</v>
      </c>
      <c r="AL6" s="23"/>
      <c r="AM6" s="34"/>
    </row>
    <row r="7" spans="1:39" ht="19.95" customHeight="1">
      <c r="A7" s="9">
        <v>3</v>
      </c>
      <c r="B7" s="10"/>
      <c r="C7" s="10"/>
      <c r="D7" s="9"/>
      <c r="E7" s="11"/>
      <c r="F7" s="9"/>
      <c r="G7" s="9"/>
      <c r="H7" s="9"/>
      <c r="I7" s="9"/>
      <c r="J7" s="9"/>
      <c r="K7" s="9"/>
      <c r="L7" s="9"/>
      <c r="M7" s="9"/>
      <c r="N7" s="9"/>
      <c r="O7" s="20"/>
      <c r="P7" s="9"/>
      <c r="Q7" s="9"/>
      <c r="R7" s="9"/>
      <c r="S7" s="9"/>
      <c r="T7" s="9"/>
      <c r="U7" s="9"/>
      <c r="V7" s="9"/>
      <c r="W7" s="9"/>
      <c r="X7" s="9"/>
      <c r="Y7" s="26"/>
      <c r="Z7" s="9"/>
      <c r="AA7" s="9"/>
      <c r="AB7" s="9"/>
      <c r="AC7" s="23"/>
      <c r="AD7" s="25"/>
      <c r="AE7" s="25"/>
      <c r="AF7" s="25"/>
      <c r="AG7" s="25"/>
      <c r="AH7" s="25"/>
      <c r="AI7" s="9"/>
      <c r="AJ7" s="9"/>
      <c r="AK7" s="9">
        <f t="shared" si="0"/>
        <v>0</v>
      </c>
      <c r="AL7" s="23"/>
      <c r="AM7" s="35"/>
    </row>
    <row r="8" spans="1:39" ht="19.95" customHeight="1">
      <c r="A8" s="9">
        <v>4</v>
      </c>
      <c r="B8" s="10"/>
      <c r="C8" s="10"/>
      <c r="D8" s="9"/>
      <c r="E8" s="11"/>
      <c r="F8" s="9"/>
      <c r="G8" s="9"/>
      <c r="H8" s="9"/>
      <c r="I8" s="9"/>
      <c r="J8" s="9"/>
      <c r="K8" s="9"/>
      <c r="L8" s="9"/>
      <c r="M8" s="9"/>
      <c r="N8" s="9"/>
      <c r="O8" s="20"/>
      <c r="P8" s="9"/>
      <c r="Q8" s="9"/>
      <c r="R8" s="9"/>
      <c r="S8" s="9"/>
      <c r="T8" s="9"/>
      <c r="U8" s="9"/>
      <c r="V8" s="9"/>
      <c r="W8" s="9"/>
      <c r="X8" s="9"/>
      <c r="Y8" s="27"/>
      <c r="Z8" s="9"/>
      <c r="AA8" s="9"/>
      <c r="AB8" s="9"/>
      <c r="AC8" s="23"/>
      <c r="AD8" s="25"/>
      <c r="AE8" s="25"/>
      <c r="AF8" s="25"/>
      <c r="AG8" s="25"/>
      <c r="AH8" s="25"/>
      <c r="AI8" s="9"/>
      <c r="AJ8" s="9"/>
      <c r="AK8" s="9">
        <f t="shared" si="0"/>
        <v>0</v>
      </c>
      <c r="AL8" s="23"/>
      <c r="AM8" s="34"/>
    </row>
    <row r="9" spans="1:39" ht="19.95" customHeight="1">
      <c r="A9" s="9">
        <v>5</v>
      </c>
      <c r="B9" s="10"/>
      <c r="C9" s="10"/>
      <c r="D9" s="9"/>
      <c r="E9" s="11"/>
      <c r="F9" s="9"/>
      <c r="G9" s="9"/>
      <c r="H9" s="9"/>
      <c r="I9" s="9"/>
      <c r="J9" s="9"/>
      <c r="K9" s="9"/>
      <c r="L9" s="9"/>
      <c r="M9" s="9"/>
      <c r="N9" s="9"/>
      <c r="O9" s="20"/>
      <c r="P9" s="9"/>
      <c r="Q9" s="9"/>
      <c r="R9" s="9"/>
      <c r="S9" s="9"/>
      <c r="T9" s="9"/>
      <c r="U9" s="9"/>
      <c r="V9" s="9"/>
      <c r="W9" s="9"/>
      <c r="X9" s="9"/>
      <c r="Y9" s="27"/>
      <c r="Z9" s="9"/>
      <c r="AA9" s="9"/>
      <c r="AB9" s="9"/>
      <c r="AC9" s="23"/>
      <c r="AD9" s="25"/>
      <c r="AE9" s="25"/>
      <c r="AF9" s="25"/>
      <c r="AG9" s="25"/>
      <c r="AH9" s="25"/>
      <c r="AI9" s="9"/>
      <c r="AJ9" s="9"/>
      <c r="AK9" s="9">
        <f t="shared" si="0"/>
        <v>0</v>
      </c>
      <c r="AL9" s="23"/>
      <c r="AM9" s="34"/>
    </row>
    <row r="10" spans="1:39" ht="19.95" customHeight="1">
      <c r="A10" s="9">
        <v>6</v>
      </c>
      <c r="B10" s="10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0"/>
      <c r="P10" s="9"/>
      <c r="Q10" s="9"/>
      <c r="R10" s="9"/>
      <c r="S10" s="9"/>
      <c r="T10" s="9"/>
      <c r="U10" s="9"/>
      <c r="V10" s="9"/>
      <c r="W10" s="9"/>
      <c r="X10" s="9"/>
      <c r="Y10" s="27"/>
      <c r="Z10" s="9"/>
      <c r="AA10" s="9"/>
      <c r="AB10" s="9"/>
      <c r="AC10" s="23"/>
      <c r="AD10" s="25"/>
      <c r="AE10" s="25"/>
      <c r="AF10" s="25"/>
      <c r="AG10" s="25"/>
      <c r="AH10" s="25"/>
      <c r="AI10" s="9"/>
      <c r="AJ10" s="9"/>
      <c r="AK10" s="9">
        <f t="shared" si="0"/>
        <v>0</v>
      </c>
      <c r="AL10" s="23"/>
      <c r="AM10" s="34"/>
    </row>
    <row r="11" spans="1:39" s="2" customFormat="1" ht="19.05" customHeight="1">
      <c r="A11" s="12">
        <v>1</v>
      </c>
      <c r="B11" s="13"/>
      <c r="C11" s="14"/>
      <c r="D11" s="12"/>
      <c r="E11" s="15"/>
      <c r="F11" s="13"/>
      <c r="G11" s="16"/>
      <c r="H11" s="9"/>
      <c r="I11" s="21"/>
      <c r="J11" s="21"/>
      <c r="K11" s="21"/>
      <c r="L11" s="21"/>
      <c r="M11" s="21"/>
      <c r="N11" s="9"/>
      <c r="O11" s="22"/>
      <c r="P11" s="14"/>
      <c r="Q11" s="16"/>
      <c r="R11" s="16"/>
      <c r="S11" s="9"/>
      <c r="T11" s="16"/>
      <c r="U11" s="16"/>
      <c r="V11" s="16"/>
      <c r="Z11" s="9"/>
      <c r="AA11" s="9"/>
      <c r="AI11" s="9"/>
      <c r="AJ11" s="9"/>
      <c r="AK11" s="9">
        <f t="shared" si="0"/>
        <v>0</v>
      </c>
      <c r="AL11" s="13"/>
      <c r="AM11" s="36"/>
    </row>
    <row r="12" spans="1:39" ht="19.95" customHeight="1">
      <c r="A12" s="9"/>
      <c r="B12" s="10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0"/>
      <c r="P12" s="9"/>
      <c r="Q12" s="9"/>
      <c r="R12" s="9"/>
      <c r="S12" s="9"/>
      <c r="T12" s="9"/>
      <c r="U12" s="9"/>
      <c r="V12" s="9"/>
      <c r="W12" s="9"/>
      <c r="X12" s="9"/>
      <c r="Y12" s="27"/>
      <c r="Z12" s="9"/>
      <c r="AA12" s="9"/>
      <c r="AB12" s="9"/>
      <c r="AC12" s="23"/>
      <c r="AD12" s="25"/>
      <c r="AE12" s="25"/>
      <c r="AF12" s="25"/>
      <c r="AG12" s="25"/>
      <c r="AH12" s="25"/>
      <c r="AI12" s="9"/>
      <c r="AJ12" s="9"/>
      <c r="AK12" s="9">
        <f t="shared" si="0"/>
        <v>0</v>
      </c>
      <c r="AL12" s="37"/>
      <c r="AM12" s="34"/>
    </row>
    <row r="13" spans="1:39" ht="19.95" customHeight="1">
      <c r="A13" s="9"/>
      <c r="B13" s="10"/>
      <c r="C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0"/>
      <c r="P13" s="9"/>
      <c r="Q13" s="9"/>
      <c r="R13" s="9"/>
      <c r="S13" s="9"/>
      <c r="T13" s="9"/>
      <c r="U13" s="10"/>
      <c r="V13" s="9"/>
      <c r="W13" s="9"/>
      <c r="X13" s="9"/>
      <c r="Y13" s="27"/>
      <c r="Z13" s="9"/>
      <c r="AA13" s="9"/>
      <c r="AB13" s="9"/>
      <c r="AC13" s="23"/>
      <c r="AD13" s="25"/>
      <c r="AE13" s="25"/>
      <c r="AF13" s="25"/>
      <c r="AG13" s="25"/>
      <c r="AH13" s="25"/>
      <c r="AI13" s="9"/>
      <c r="AJ13" s="9"/>
      <c r="AK13" s="9">
        <f t="shared" si="0"/>
        <v>0</v>
      </c>
      <c r="AL13" s="37"/>
      <c r="AM13" s="23"/>
    </row>
    <row r="14" spans="1:39" ht="19.95" customHeight="1">
      <c r="A14" s="9">
        <v>1</v>
      </c>
      <c r="B14" s="10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9"/>
      <c r="S14" s="9"/>
      <c r="T14" s="9"/>
      <c r="U14" s="9"/>
      <c r="V14" s="9"/>
      <c r="W14" s="9"/>
      <c r="X14" s="9"/>
      <c r="Y14" s="27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>
        <f t="shared" si="0"/>
        <v>0</v>
      </c>
      <c r="AL14" s="23"/>
      <c r="AM14" s="23"/>
    </row>
    <row r="15" spans="1:39" ht="19.95" customHeight="1">
      <c r="A15" s="9">
        <v>2</v>
      </c>
      <c r="B15" s="10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>
        <f t="shared" si="0"/>
        <v>0</v>
      </c>
      <c r="AL15" s="23"/>
      <c r="AM15" s="23"/>
    </row>
    <row r="16" spans="1:39" ht="19.95" customHeight="1">
      <c r="A16" s="9"/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7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>
        <f t="shared" si="0"/>
        <v>0</v>
      </c>
      <c r="AL16" s="23"/>
      <c r="AM16" s="23"/>
    </row>
    <row r="17" spans="1:39" ht="19.95" customHeight="1">
      <c r="A17" s="9"/>
      <c r="B17" s="10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27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>
        <f t="shared" si="0"/>
        <v>0</v>
      </c>
      <c r="AL17" s="23"/>
      <c r="AM17" s="23"/>
    </row>
    <row r="18" spans="1:39" ht="19.95" customHeight="1">
      <c r="A18" s="9"/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27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>
        <f t="shared" si="0"/>
        <v>0</v>
      </c>
      <c r="AL18" s="23"/>
      <c r="AM18" s="23"/>
    </row>
    <row r="19" spans="1:39" ht="19.95" customHeight="1">
      <c r="A19" s="9"/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27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>
        <f t="shared" si="0"/>
        <v>0</v>
      </c>
      <c r="AL19" s="23"/>
      <c r="AM19" s="23"/>
    </row>
    <row r="20" spans="1:39" ht="19.95" customHeight="1">
      <c r="A20" s="9"/>
      <c r="B20" s="17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27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>
        <f t="shared" si="0"/>
        <v>0</v>
      </c>
      <c r="AL20" s="23"/>
      <c r="AM20" s="23"/>
    </row>
    <row r="21" spans="1:39" ht="19.95" customHeight="1">
      <c r="A21" s="9"/>
      <c r="B21" s="10"/>
      <c r="C21" s="1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7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>
        <f t="shared" si="0"/>
        <v>0</v>
      </c>
      <c r="AL21" s="23"/>
      <c r="AM21" s="23"/>
    </row>
    <row r="22" spans="1:39" ht="19.95" customHeight="1">
      <c r="A22" s="9"/>
      <c r="B22" s="10"/>
      <c r="C22" s="1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7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>
        <f t="shared" si="0"/>
        <v>0</v>
      </c>
      <c r="AL22" s="23"/>
      <c r="AM22" s="23"/>
    </row>
    <row r="23" spans="1:39" ht="19.95" customHeight="1">
      <c r="A23" s="9"/>
      <c r="B23" s="10"/>
      <c r="C23" s="1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27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>
        <f t="shared" si="0"/>
        <v>0</v>
      </c>
      <c r="AL23" s="23"/>
      <c r="AM23" s="23"/>
    </row>
    <row r="24" spans="1:39" ht="19.95" customHeight="1">
      <c r="A24" s="9"/>
      <c r="B24" s="10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7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>
        <f t="shared" si="0"/>
        <v>0</v>
      </c>
      <c r="AL24" s="23"/>
      <c r="AM24" s="23"/>
    </row>
    <row r="25" spans="1:39" ht="19.95" customHeight="1">
      <c r="A25" s="9"/>
      <c r="B25" s="10"/>
      <c r="C25" s="1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9"/>
      <c r="X25" s="18"/>
      <c r="Y25" s="28"/>
      <c r="Z25" s="9"/>
      <c r="AA25" s="18"/>
      <c r="AB25" s="18"/>
      <c r="AC25" s="18"/>
      <c r="AD25" s="18"/>
      <c r="AE25" s="29"/>
      <c r="AF25" s="29"/>
      <c r="AG25" s="29"/>
      <c r="AH25" s="29"/>
      <c r="AI25" s="9"/>
      <c r="AJ25" s="9"/>
      <c r="AK25" s="9">
        <f t="shared" si="0"/>
        <v>0</v>
      </c>
      <c r="AL25" s="38"/>
      <c r="AM25" s="23"/>
    </row>
    <row r="26" spans="1:39" ht="19.95" customHeight="1">
      <c r="A26" s="9"/>
      <c r="B26" s="10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27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>
        <f t="shared" si="0"/>
        <v>0</v>
      </c>
      <c r="AL26" s="23"/>
      <c r="AM26" s="23"/>
    </row>
    <row r="27" spans="1:39" ht="19.95" customHeight="1">
      <c r="A27" s="9"/>
      <c r="B27" s="10"/>
      <c r="C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7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>
        <f t="shared" si="0"/>
        <v>0</v>
      </c>
      <c r="AL27" s="23"/>
      <c r="AM27" s="23"/>
    </row>
    <row r="28" spans="1:39" ht="19.95" customHeight="1">
      <c r="A28" s="9"/>
      <c r="B28" s="10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27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>
        <f t="shared" si="0"/>
        <v>0</v>
      </c>
      <c r="AL28" s="23"/>
      <c r="AM28" s="23"/>
    </row>
    <row r="29" spans="1:39" ht="19.95" customHeight="1">
      <c r="A29" s="9"/>
      <c r="B29" s="10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27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>
        <f t="shared" si="0"/>
        <v>0</v>
      </c>
      <c r="AL29" s="23"/>
      <c r="AM29" s="23"/>
    </row>
    <row r="30" spans="1:39" ht="19.95" customHeight="1">
      <c r="A30" s="9"/>
      <c r="B30" s="10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27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f t="shared" si="0"/>
        <v>0</v>
      </c>
      <c r="AL30" s="23"/>
      <c r="AM30" s="23"/>
    </row>
    <row r="31" spans="1:39" ht="19.95" customHeight="1">
      <c r="A31" s="9"/>
      <c r="B31" s="10"/>
      <c r="C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27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>
        <f t="shared" si="0"/>
        <v>0</v>
      </c>
      <c r="AL31" s="23"/>
      <c r="AM31" s="23"/>
    </row>
    <row r="32" spans="1:39" ht="19.95" customHeight="1">
      <c r="A32" s="9"/>
      <c r="B32" s="10"/>
      <c r="C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27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>
        <f t="shared" si="0"/>
        <v>0</v>
      </c>
      <c r="AL32" s="23"/>
      <c r="AM32" s="23"/>
    </row>
    <row r="33" spans="1:39" ht="19.95" customHeight="1">
      <c r="A33" s="9"/>
      <c r="B33" s="10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2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>
        <f t="shared" si="0"/>
        <v>0</v>
      </c>
      <c r="AL33" s="23"/>
      <c r="AM33" s="23"/>
    </row>
    <row r="34" spans="1:39" ht="19.95" customHeight="1">
      <c r="A34" s="9"/>
      <c r="B34" s="10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27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>
        <f t="shared" si="0"/>
        <v>0</v>
      </c>
      <c r="AL34" s="23"/>
      <c r="AM34" s="23"/>
    </row>
    <row r="35" spans="1:39" ht="19.95" customHeight="1">
      <c r="A35" s="9"/>
      <c r="B35" s="10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2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>
        <f t="shared" si="0"/>
        <v>0</v>
      </c>
      <c r="AL35" s="23"/>
      <c r="AM35" s="23"/>
    </row>
    <row r="36" spans="1:39" ht="19.95" customHeight="1">
      <c r="A36" s="9"/>
      <c r="B36" s="19"/>
      <c r="C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27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>
        <f t="shared" si="0"/>
        <v>0</v>
      </c>
      <c r="AL36" s="23"/>
      <c r="AM36" s="23"/>
    </row>
    <row r="37" spans="1:39" ht="19.95" customHeight="1">
      <c r="A37" s="9"/>
      <c r="B37" s="10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27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>
        <f t="shared" si="0"/>
        <v>0</v>
      </c>
      <c r="AL37" s="23"/>
      <c r="AM37" s="23"/>
    </row>
    <row r="38" spans="1:39" ht="19.95" customHeight="1">
      <c r="A38" s="9"/>
      <c r="B38" s="10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7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>
        <f t="shared" si="0"/>
        <v>0</v>
      </c>
      <c r="AL38" s="23"/>
      <c r="AM38" s="23"/>
    </row>
    <row r="40" spans="1:39" ht="19.95" customHeight="1">
      <c r="Y40" s="30"/>
    </row>
    <row r="41" spans="1:39" ht="19.95" customHeight="1">
      <c r="Y41" s="30"/>
    </row>
    <row r="42" spans="1:39" ht="19.95" customHeight="1">
      <c r="Y42" s="30"/>
    </row>
    <row r="43" spans="1:39" ht="19.95" customHeight="1">
      <c r="Y43" s="30"/>
    </row>
    <row r="44" spans="1:39" ht="19.95" customHeight="1">
      <c r="Y44" s="30"/>
    </row>
    <row r="45" spans="1:39" ht="19.95" customHeight="1">
      <c r="Y45" s="30"/>
    </row>
    <row r="46" spans="1:39" ht="19.95" customHeight="1">
      <c r="Y46" s="30"/>
    </row>
    <row r="47" spans="1:39" ht="19.95" customHeight="1">
      <c r="Y47" s="30"/>
    </row>
    <row r="48" spans="1:39" ht="19.95" customHeight="1">
      <c r="Y48" s="30"/>
    </row>
    <row r="49" spans="25:25" ht="19.95" customHeight="1">
      <c r="Y49" s="30"/>
    </row>
    <row r="50" spans="25:25" ht="19.95" customHeight="1">
      <c r="Y50" s="30"/>
    </row>
    <row r="51" spans="25:25" ht="19.95" customHeight="1">
      <c r="Y51" s="30"/>
    </row>
    <row r="52" spans="25:25" ht="19.95" customHeight="1">
      <c r="Y52" s="30"/>
    </row>
    <row r="53" spans="25:25" ht="19.95" customHeight="1">
      <c r="Y53" s="30"/>
    </row>
    <row r="54" spans="25:25" ht="19.95" customHeight="1">
      <c r="Y54" s="30"/>
    </row>
  </sheetData>
  <autoFilter ref="AJ1:AJ56"/>
  <mergeCells count="26">
    <mergeCell ref="AK3:AK4"/>
    <mergeCell ref="AL3:AL4"/>
    <mergeCell ref="AM3:AM4"/>
    <mergeCell ref="AI3:AJ3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D3:AD4"/>
    <mergeCell ref="F3:H3"/>
    <mergeCell ref="I3:N3"/>
    <mergeCell ref="Q3:V3"/>
    <mergeCell ref="W3:X3"/>
    <mergeCell ref="AE3:AH3"/>
    <mergeCell ref="A1:AM1"/>
    <mergeCell ref="A2:E2"/>
    <mergeCell ref="I2:O2"/>
    <mergeCell ref="P2:V2"/>
    <mergeCell ref="W2:AA2"/>
    <mergeCell ref="AB2:AC2"/>
    <mergeCell ref="AD2:AI2"/>
  </mergeCells>
  <phoneticPr fontId="11" type="noConversion"/>
  <pageMargins left="0.69930555555555596" right="0.69930555555555596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王佳鑫</cp:lastModifiedBy>
  <dcterms:created xsi:type="dcterms:W3CDTF">2015-06-05T18:19:00Z</dcterms:created>
  <dcterms:modified xsi:type="dcterms:W3CDTF">2019-06-13T01:23:04Z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